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945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<sst xmlns="http://schemas.openxmlformats.org/spreadsheetml/2006/main" count="757" uniqueCount="171">
  <si>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</si>
  <si>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</si>
  <si>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</si>
  <si>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</si>
  <si>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</si>
  <si>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</si>
  <si>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</si>
  <si>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</si>
  <si>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</si>
  <si>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</si>
  <si>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</si>
  <si>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</si>
  <si>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</si>
  <si>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</si>
  <si>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</si>
  <si>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</si>
  <si>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</si>
  <si>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</si>
  <si>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</si>
  <si>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</si>
  <si>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</si>
  <si>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</si>
  <si>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</si>
  <si>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</si>
  <si>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</si>
  <si>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</si>
  <si>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</si>
  <si>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</si>
  <si>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</si>
  <si>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</si>
  <si>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</si>
  <si>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</si>
  <si>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</si>
  <si>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</si>
  <si>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</si>
  <si>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</si>
  <si>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</si>
  <si>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</si>
  <si>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</si>
  <si>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</si>
  <si>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</si>
  <si>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</si>
  <si>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</si>
  <si>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</si>
  <si>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</si>
  <si>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</si>
  <si>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</si>
  <si>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</si>
  <si>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</si>
  <si>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</si>
  <si>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</si>
  <si>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</si>
  <si>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</si>
  <si>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</si>
  <si>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</si>
  <si>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องค์การบริหารส่วนตำบลถืมตอง</t>
  </si>
  <si>
    <t>เมืองน่าน</t>
  </si>
  <si>
    <t>น่าน</t>
  </si>
  <si>
    <t>กระทรวงมหาดไทย</t>
  </si>
  <si>
    <t>จ้างเหมาบุคคลธรรมดาประจำรถกู้ชีพ</t>
  </si>
  <si>
    <t>จ้างเหมาบุคคลธรรมดาประจำรถบรรทุกน้ำ</t>
  </si>
  <si>
    <t>จ้างเหมาบุคคลธรรมดาประจำรถบรรทุกขยะ</t>
  </si>
  <si>
    <t>จ้างเหมาบุคคลธรรมดาธุรการกองการศึกษา</t>
  </si>
  <si>
    <t>จ้างเหมาบุคคลธรรมดาผู้ช่วยสาธารณสุข</t>
  </si>
  <si>
    <t>จัดซื้อน้ำมันเชื้อเพลิงสำหรับรถยนต์ส่วนกลาง</t>
  </si>
  <si>
    <t>จัดซื้อน้ำมันเชื้อเพลิงสำหรับรถจักรยานยนต์กองช่าง</t>
  </si>
  <si>
    <t>จัดซื้อวัสดุสำนักงาน (กองช่าง)</t>
  </si>
  <si>
    <t>จัดซื้อวัสดุไฟฟ้า (กองช่าง)</t>
  </si>
  <si>
    <t>จัดซื้อวัสดุกีฬา (โครงการกีฬา)</t>
  </si>
  <si>
    <t>จ้างซ่อมแซมรถบรรทุกขยะ</t>
  </si>
  <si>
    <t>จ้างซ่อมแซมรถบรรทุกน้ำ</t>
  </si>
  <si>
    <t>จ้างสำรวจหมาแมว ม.1</t>
  </si>
  <si>
    <t>จ้างสำรวจหมาแมว ม.2</t>
  </si>
  <si>
    <t>จ้างสำรวจหมาแมว ม.3</t>
  </si>
  <si>
    <t>จ้างสำรวจหมาแมว ม.4</t>
  </si>
  <si>
    <t>จ้างสำรวจหมาแมว ม.5</t>
  </si>
  <si>
    <t>จ้างสำรวจหมาแมว ม.6</t>
  </si>
  <si>
    <t>จ้างสำรวจหมาแมว ม.7</t>
  </si>
  <si>
    <t>จ้างสำรวจหมาแมว ม.8</t>
  </si>
  <si>
    <t>จ้างตัดหญ้าสนามกีฬา</t>
  </si>
  <si>
    <t>จ้างเหมาทำสนามเปตอง โครงการกีฬาตำบลถืมตอง</t>
  </si>
  <si>
    <t>จ้างทำป้ายไวนิล โครงการกีฬาตำบลถืมตอง</t>
  </si>
  <si>
    <t>จ้างเหมาทำอาหารว่างพร้อมเครื่องดื่ม โครงการกีฬาตำบลถืมตอง</t>
  </si>
  <si>
    <t>ตามที่จ่ายจริง</t>
  </si>
  <si>
    <t>รายได้หน่วยงาน</t>
  </si>
  <si>
    <t>สิ้นสุดระยะสัญญา</t>
  </si>
  <si>
    <t>วิธีเฉพาะเจาะจง</t>
  </si>
  <si>
    <t>นายนพรัตน์  คื้นอุ่น</t>
  </si>
  <si>
    <t>นายศักดิ์ชัย  ใจคง</t>
  </si>
  <si>
    <t>นายศุภฤกษ์  ศิริสาร</t>
  </si>
  <si>
    <t>นายประทิน  อุปนันท์</t>
  </si>
  <si>
    <t>นายชุมพล อินต๊ะวิน</t>
  </si>
  <si>
    <t>นายเอกพล ชัยศรี</t>
  </si>
  <si>
    <t>นายวิชาญ  รูปสวย</t>
  </si>
  <si>
    <t>นายอำนาจ  ทิพย์เครือ</t>
  </si>
  <si>
    <t>นายสาธิต  พื้นผัด</t>
  </si>
  <si>
    <t>นายอนุวัฒน์ อุตตา</t>
  </si>
  <si>
    <t>นายพิชารัชย์ กันทะลา</t>
  </si>
  <si>
    <t>นางสาวคันธรส ปินตา</t>
  </si>
  <si>
    <t>นายเผด็จ พื้นผัด</t>
  </si>
  <si>
    <t>บริษัท เต็งไตรรัตน์ จำกัด</t>
  </si>
  <si>
    <t>หสม.คลิกไอทีช็อป</t>
  </si>
  <si>
    <t>ร้านธนศิริสรรพสินค้า</t>
  </si>
  <si>
    <t>ร้านอู๊ดเคหะภัณฑ์</t>
  </si>
  <si>
    <t xml:space="preserve">ห้างหุ้นส่วนจำกัด อีซูซุน่าน(1989)   </t>
  </si>
  <si>
    <t>นายสมเกียรติ พรมต๊ะ</t>
  </si>
  <si>
    <t>นายสมเดช พื้นผัด</t>
  </si>
  <si>
    <t xml:space="preserve">นายเสรี  จิตไพศาล </t>
  </si>
  <si>
    <t xml:space="preserve">นายณัฐพงษ์  ภูปาน  </t>
  </si>
  <si>
    <t>นายสมนึก ยศสอน</t>
  </si>
  <si>
    <t xml:space="preserve">นายสมหวัง ก๋าไชย  </t>
  </si>
  <si>
    <t>นายทองคำ โพธิวัง</t>
  </si>
  <si>
    <t xml:space="preserve">นางสาวณัฐิดา ก้อชนะ  </t>
  </si>
  <si>
    <t xml:space="preserve">นายวัชรินทร์ เขื่อนอ้าย </t>
  </si>
  <si>
    <t xml:space="preserve">นายสุวิท  บุตรแก้ว </t>
  </si>
  <si>
    <t xml:space="preserve">ห้างหุ้นส่วนสามัญ โฟร์สตาร์ ซัพพลาย </t>
  </si>
  <si>
    <t xml:space="preserve">นางสาวละมัย  ณ น่าน </t>
  </si>
  <si>
    <t>ชุดรับแขก</t>
  </si>
  <si>
    <t>วัสดุงานบ้านงานครัว</t>
  </si>
  <si>
    <t>วัสดุไฟฟ้าและวิทยุ</t>
  </si>
  <si>
    <t>จ้างติดตั้งอุปกรณ์สะท้อนแสง</t>
  </si>
  <si>
    <t>จ้างทำป้ายประชาสัมพันธ์ภาษี</t>
  </si>
  <si>
    <t>จ้างเหมาเครื่องเสียงนวมมิ่งมงคล</t>
  </si>
  <si>
    <t>จ้างเหมาทำป้ายไวนิลนวมมิ่งมงคล</t>
  </si>
  <si>
    <t>จ้างจัดสถานที่นวมมิ่งมงคล</t>
  </si>
  <si>
    <t>ซ่อมรถพยาบาลฉุกเฉิน</t>
  </si>
  <si>
    <t>ซ่อมคอมพิวเตอร์</t>
  </si>
  <si>
    <t>ซ่อมเครื่องพิมพ์</t>
  </si>
  <si>
    <t>ซ่อมรถบรรทุกขยะ</t>
  </si>
  <si>
    <t>ซ่อมแซมไฟฟ้าสนามกีฬาตำบลถืมตอง</t>
  </si>
  <si>
    <t>ก่อสร้างถนนคสล. บ้านนาท่อเด่น หมู่ที่ 4</t>
  </si>
  <si>
    <t>ซื้อหมึกกองการศึกษา</t>
  </si>
  <si>
    <t>ซื้อหมึกกองช่าง</t>
  </si>
  <si>
    <t>ซื้อหมึกกองคลัง</t>
  </si>
  <si>
    <t>จ้างซ่อมหลังคาอบต.ถืมตอง</t>
  </si>
  <si>
    <t>ซ่อมเครื่องพิมพ์ (คลัง)</t>
  </si>
  <si>
    <t>จ้างทำป้ายเลือกตั้ง</t>
  </si>
  <si>
    <t>จ้างซ่อมรถยนต์ส่วนกลาง</t>
  </si>
  <si>
    <t>จ้างซ่อมเครื่องกรองน้ำ</t>
  </si>
  <si>
    <t>จ้างซ่อมรถบรรทุกน้ำ</t>
  </si>
  <si>
    <t>จ้างทำตรายาง</t>
  </si>
  <si>
    <t>จ้างทำตรายางเลือกตั้ง</t>
  </si>
  <si>
    <t>เงินอุดหนุนเฉพาะกิจ 2568</t>
  </si>
  <si>
    <t>หจก.จุฬาลักษณ์การโยธา 89</t>
  </si>
  <si>
    <t>หจก.ชัยชนะน่านก่อสร้าง</t>
  </si>
  <si>
    <t>หจก.สรรเสริญการสร้าง</t>
  </si>
  <si>
    <t>จ้างก่อสร้างการ์ดเรล ม.1</t>
  </si>
  <si>
    <t>จ้างก่อสร้างรางระบายน้ำ คสล. ม.5</t>
  </si>
  <si>
    <t>จ้างปรับปรุงซ่อมแซมถนนลูกรัง</t>
  </si>
  <si>
    <t>อยู่ระหว่างระยะสัญญา</t>
  </si>
  <si>
    <t>วิธีประกาศเชิญชวนทั่วไป</t>
  </si>
  <si>
    <t>เรือนจำจังหวัดน่าน</t>
  </si>
  <si>
    <t>หสม.โฟร์สตาร์</t>
  </si>
  <si>
    <t>ร้านกับแกล้มกราฟฟิค</t>
  </si>
  <si>
    <t>ร้านธกรกฤษพาณิชย์</t>
  </si>
  <si>
    <t>ห้างหุ้นส่วนสามัญ โฟร์สตาร์ซัพพลาย</t>
  </si>
  <si>
    <t xml:space="preserve">นายวิทูรย์  เมฆตั้ง </t>
  </si>
  <si>
    <t>บริษัท โตโยต้าน่าน จำกัด</t>
  </si>
  <si>
    <t xml:space="preserve">ร้านปริ้นเตอร์แอนด์เซอร์วิส </t>
  </si>
  <si>
    <t>ร้านโลมอิเล็คทริคส์</t>
  </si>
  <si>
    <t>นายประกาศ หารกา</t>
  </si>
  <si>
    <t>หจก.เมืองจังคอนสตรัคชั่น</t>
  </si>
  <si>
    <t>ร้านซี.พี.คอม</t>
  </si>
  <si>
    <t>นายบรรจบ ทะโปน</t>
  </si>
  <si>
    <t>ร้านตะวันแบตเตอรี่</t>
  </si>
  <si>
    <t>ร้านทีแอนด์เจเครื่องกรองน้ำ</t>
  </si>
  <si>
    <t>หจก.น่านการดับเพลิง</t>
  </si>
  <si>
    <t>หจก.น่านออฟเซต</t>
  </si>
  <si>
    <t>ไม่มีเลขที่โครงการในระบบ e-gp เนื่องจากวงเงินไม่เกิน 5,000 บาท</t>
  </si>
  <si>
    <t>องค์การบริหารส่วนตำบล</t>
  </si>
  <si>
    <t>หน่วยงานได้รับจัดสรรงบลงทุน ในปี พ.ศ. 2568 รวมกับการจัดซื้อจัดจ้างฯของข้อมูลงบรายจ่ายประเภทอื่นไม่ถึง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</si>
</sst>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Angsana New"/>
      <family val="1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43" fontId="1" fillId="0" borderId="0" xfId="1" applyFont="1" applyAlignment="1" applyProtection="1">
      <alignment horizontal="center" wrapText="1"/>
      <protection locked="0"/>
    </xf>
    <xf numFmtId="187" fontId="1" fillId="0" borderId="0" xfId="1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vertical="top"/>
      <protection locked="0"/>
    </xf>
    <xf numFmtId="0" fontId="8" fillId="0" borderId="0" xfId="0" applyFont="1" applyFill="1" applyAlignment="1" applyProtection="1">
      <alignment vertical="top"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sortState ref="A2:P101">
    <sortCondition descending="1" ref="N1:N10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4" zoomScaleNormal="100" workbookViewId="0">
      <selection activeCell="E43" sqref="E4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1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1"/>
    </row>
    <row r="19" spans="1:4" ht="42" x14ac:dyDescent="0.35">
      <c r="A19" s="7" t="s">
        <v>18</v>
      </c>
      <c r="B19" s="10" t="s">
        <v>1</v>
      </c>
      <c r="C19" s="11" t="s">
        <v>32</v>
      </c>
      <c r="D19" s="31"/>
    </row>
    <row r="20" spans="1:4" ht="168" x14ac:dyDescent="0.35">
      <c r="A20" s="7" t="s">
        <v>19</v>
      </c>
      <c r="B20" s="10" t="s">
        <v>2</v>
      </c>
      <c r="C20" s="12" t="s">
        <v>33</v>
      </c>
      <c r="D20" s="31"/>
    </row>
    <row r="21" spans="1:4" ht="168" x14ac:dyDescent="0.35">
      <c r="A21" s="7" t="s">
        <v>20</v>
      </c>
      <c r="B21" s="10" t="s">
        <v>3</v>
      </c>
      <c r="C21" s="12" t="s">
        <v>36</v>
      </c>
      <c r="D21" s="31"/>
    </row>
    <row r="22" spans="1:4" ht="147" x14ac:dyDescent="0.35">
      <c r="A22" s="7" t="s">
        <v>21</v>
      </c>
      <c r="B22" s="10" t="s">
        <v>4</v>
      </c>
      <c r="C22" s="12" t="s">
        <v>40</v>
      </c>
      <c r="D22" s="31"/>
    </row>
    <row r="23" spans="1:4" ht="147" x14ac:dyDescent="0.35">
      <c r="A23" s="7" t="s">
        <v>22</v>
      </c>
      <c r="B23" s="10" t="s">
        <v>5</v>
      </c>
      <c r="C23" s="12" t="s">
        <v>34</v>
      </c>
      <c r="D23" s="31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14" activePane="bottomRight" state="frozen"/>
      <selection pane="topRight" activeCell="B1" sqref="B1"/>
      <selection pane="bottomLeft" activeCell="A2" sqref="A2"/>
      <selection pane="bottomRight" activeCell="B69" sqref="B69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5.5" style="2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1">
        <v>1</v>
      </c>
      <c r="B2" s="30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169</v>
      </c>
      <c r="H2" s="19" t="s">
        <v>130</v>
      </c>
      <c r="I2" s="24">
        <v>1289909</v>
      </c>
      <c r="J2" s="19" t="s">
        <v>142</v>
      </c>
      <c r="K2" s="19" t="s">
        <v>149</v>
      </c>
      <c r="L2" s="19" t="s">
        <v>150</v>
      </c>
      <c r="M2" s="22">
        <v>1289909</v>
      </c>
      <c r="N2" s="22">
        <v>1289909</v>
      </c>
      <c r="O2" s="25" t="s">
        <v>161</v>
      </c>
      <c r="P2" s="29">
        <v>68019133464</v>
      </c>
    </row>
    <row r="3" spans="1:16" ht="42" x14ac:dyDescent="0.35">
      <c r="A3" s="21">
        <v>2</v>
      </c>
      <c r="B3" s="30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169</v>
      </c>
      <c r="H3" s="19" t="s">
        <v>148</v>
      </c>
      <c r="I3" s="24">
        <v>495000</v>
      </c>
      <c r="J3" s="25" t="s">
        <v>84</v>
      </c>
      <c r="K3" s="19" t="s">
        <v>149</v>
      </c>
      <c r="L3" s="25" t="s">
        <v>86</v>
      </c>
      <c r="M3" s="22">
        <v>495000</v>
      </c>
      <c r="N3" s="22">
        <v>495000</v>
      </c>
      <c r="O3" s="25" t="s">
        <v>145</v>
      </c>
      <c r="P3" s="29">
        <v>68049076169</v>
      </c>
    </row>
    <row r="4" spans="1:16" ht="42" x14ac:dyDescent="0.35">
      <c r="A4" s="21">
        <v>3</v>
      </c>
      <c r="B4" s="30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169</v>
      </c>
      <c r="H4" s="19" t="s">
        <v>146</v>
      </c>
      <c r="I4" s="24">
        <v>314000</v>
      </c>
      <c r="J4" s="25" t="s">
        <v>84</v>
      </c>
      <c r="K4" s="19" t="s">
        <v>149</v>
      </c>
      <c r="L4" s="25" t="s">
        <v>86</v>
      </c>
      <c r="M4" s="22">
        <v>314000</v>
      </c>
      <c r="N4" s="22">
        <v>314000</v>
      </c>
      <c r="O4" s="25" t="s">
        <v>143</v>
      </c>
      <c r="P4" s="29">
        <v>68039220454</v>
      </c>
    </row>
    <row r="5" spans="1:16" ht="42" x14ac:dyDescent="0.35">
      <c r="A5" s="21">
        <v>4</v>
      </c>
      <c r="B5" s="30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169</v>
      </c>
      <c r="H5" s="19" t="s">
        <v>64</v>
      </c>
      <c r="I5" s="24" t="s">
        <v>83</v>
      </c>
      <c r="J5" s="25" t="s">
        <v>84</v>
      </c>
      <c r="K5" s="25" t="s">
        <v>85</v>
      </c>
      <c r="L5" s="25" t="s">
        <v>86</v>
      </c>
      <c r="M5" s="22">
        <v>200000</v>
      </c>
      <c r="N5" s="22">
        <v>120000</v>
      </c>
      <c r="O5" s="25" t="s">
        <v>100</v>
      </c>
      <c r="P5" s="28" t="s">
        <v>168</v>
      </c>
    </row>
    <row r="6" spans="1:16" ht="42" x14ac:dyDescent="0.35">
      <c r="A6" s="21">
        <v>5</v>
      </c>
      <c r="B6" s="30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169</v>
      </c>
      <c r="H6" s="19" t="s">
        <v>65</v>
      </c>
      <c r="I6" s="24" t="s">
        <v>83</v>
      </c>
      <c r="J6" s="25" t="s">
        <v>84</v>
      </c>
      <c r="K6" s="25" t="s">
        <v>85</v>
      </c>
      <c r="L6" s="25" t="s">
        <v>86</v>
      </c>
      <c r="M6" s="22">
        <v>200000</v>
      </c>
      <c r="N6" s="22">
        <v>120000</v>
      </c>
      <c r="O6" s="25" t="s">
        <v>100</v>
      </c>
      <c r="P6" s="28" t="s">
        <v>168</v>
      </c>
    </row>
    <row r="7" spans="1:16" ht="42" x14ac:dyDescent="0.35">
      <c r="A7" s="21">
        <v>6</v>
      </c>
      <c r="B7" s="30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169</v>
      </c>
      <c r="H7" s="19" t="s">
        <v>62</v>
      </c>
      <c r="I7" s="24">
        <v>120000</v>
      </c>
      <c r="J7" s="25" t="s">
        <v>84</v>
      </c>
      <c r="K7" s="25" t="s">
        <v>85</v>
      </c>
      <c r="L7" s="25" t="s">
        <v>86</v>
      </c>
      <c r="M7" s="27">
        <v>120000</v>
      </c>
      <c r="N7" s="27">
        <v>120000</v>
      </c>
      <c r="O7" s="25" t="s">
        <v>97</v>
      </c>
      <c r="P7" s="28" t="s">
        <v>168</v>
      </c>
    </row>
    <row r="8" spans="1:16" ht="42" x14ac:dyDescent="0.35">
      <c r="A8" s="21">
        <v>7</v>
      </c>
      <c r="B8" s="30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169</v>
      </c>
      <c r="H8" s="19" t="s">
        <v>63</v>
      </c>
      <c r="I8" s="24">
        <v>120000</v>
      </c>
      <c r="J8" s="25" t="s">
        <v>84</v>
      </c>
      <c r="K8" s="25" t="s">
        <v>85</v>
      </c>
      <c r="L8" s="25" t="s">
        <v>86</v>
      </c>
      <c r="M8" s="27">
        <v>120000</v>
      </c>
      <c r="N8" s="27">
        <v>120000</v>
      </c>
      <c r="O8" s="25" t="s">
        <v>98</v>
      </c>
      <c r="P8" s="28" t="s">
        <v>168</v>
      </c>
    </row>
    <row r="9" spans="1:16" ht="42" x14ac:dyDescent="0.35">
      <c r="A9" s="21">
        <v>8</v>
      </c>
      <c r="B9" s="30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169</v>
      </c>
      <c r="H9" s="19" t="s">
        <v>147</v>
      </c>
      <c r="I9" s="24">
        <v>120000</v>
      </c>
      <c r="J9" s="25" t="s">
        <v>84</v>
      </c>
      <c r="K9" s="19" t="s">
        <v>149</v>
      </c>
      <c r="L9" s="25" t="s">
        <v>86</v>
      </c>
      <c r="M9" s="22">
        <v>120000</v>
      </c>
      <c r="N9" s="22">
        <v>120000</v>
      </c>
      <c r="O9" s="25" t="s">
        <v>144</v>
      </c>
      <c r="P9" s="29">
        <v>68039344309</v>
      </c>
    </row>
    <row r="10" spans="1:16" ht="42" x14ac:dyDescent="0.35">
      <c r="A10" s="21">
        <v>9</v>
      </c>
      <c r="B10" s="30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169</v>
      </c>
      <c r="H10" s="19" t="s">
        <v>59</v>
      </c>
      <c r="I10" s="24">
        <v>96000</v>
      </c>
      <c r="J10" s="25" t="s">
        <v>84</v>
      </c>
      <c r="K10" s="25" t="s">
        <v>85</v>
      </c>
      <c r="L10" s="25" t="s">
        <v>86</v>
      </c>
      <c r="M10" s="27">
        <v>96000</v>
      </c>
      <c r="N10" s="27">
        <v>96000</v>
      </c>
      <c r="O10" s="25" t="s">
        <v>87</v>
      </c>
      <c r="P10" s="28" t="s">
        <v>168</v>
      </c>
    </row>
    <row r="11" spans="1:16" ht="42" x14ac:dyDescent="0.35">
      <c r="A11" s="21">
        <v>10</v>
      </c>
      <c r="B11" s="30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169</v>
      </c>
      <c r="H11" s="19" t="s">
        <v>59</v>
      </c>
      <c r="I11" s="24">
        <v>96000</v>
      </c>
      <c r="J11" s="25" t="s">
        <v>84</v>
      </c>
      <c r="K11" s="25" t="s">
        <v>85</v>
      </c>
      <c r="L11" s="25" t="s">
        <v>86</v>
      </c>
      <c r="M11" s="27">
        <v>96000</v>
      </c>
      <c r="N11" s="27">
        <v>96000</v>
      </c>
      <c r="O11" s="25" t="s">
        <v>88</v>
      </c>
      <c r="P11" s="28" t="s">
        <v>168</v>
      </c>
    </row>
    <row r="12" spans="1:16" ht="42" x14ac:dyDescent="0.35">
      <c r="A12" s="21">
        <v>11</v>
      </c>
      <c r="B12" s="30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169</v>
      </c>
      <c r="H12" s="19" t="s">
        <v>59</v>
      </c>
      <c r="I12" s="24">
        <v>96000</v>
      </c>
      <c r="J12" s="25" t="s">
        <v>84</v>
      </c>
      <c r="K12" s="25" t="s">
        <v>85</v>
      </c>
      <c r="L12" s="25" t="s">
        <v>86</v>
      </c>
      <c r="M12" s="27">
        <v>96000</v>
      </c>
      <c r="N12" s="27">
        <v>96000</v>
      </c>
      <c r="O12" s="25" t="s">
        <v>89</v>
      </c>
      <c r="P12" s="28" t="s">
        <v>168</v>
      </c>
    </row>
    <row r="13" spans="1:16" ht="42" x14ac:dyDescent="0.35">
      <c r="A13" s="21">
        <v>12</v>
      </c>
      <c r="B13" s="30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169</v>
      </c>
      <c r="H13" s="19" t="s">
        <v>60</v>
      </c>
      <c r="I13" s="24">
        <v>96000</v>
      </c>
      <c r="J13" s="25" t="s">
        <v>84</v>
      </c>
      <c r="K13" s="25" t="s">
        <v>85</v>
      </c>
      <c r="L13" s="25" t="s">
        <v>86</v>
      </c>
      <c r="M13" s="27">
        <v>96000</v>
      </c>
      <c r="N13" s="27">
        <v>96000</v>
      </c>
      <c r="O13" s="25" t="s">
        <v>90</v>
      </c>
      <c r="P13" s="28" t="s">
        <v>168</v>
      </c>
    </row>
    <row r="14" spans="1:16" ht="42" x14ac:dyDescent="0.35">
      <c r="A14" s="21">
        <v>13</v>
      </c>
      <c r="B14" s="30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169</v>
      </c>
      <c r="H14" s="19" t="s">
        <v>60</v>
      </c>
      <c r="I14" s="24">
        <v>96000</v>
      </c>
      <c r="J14" s="25" t="s">
        <v>84</v>
      </c>
      <c r="K14" s="25" t="s">
        <v>85</v>
      </c>
      <c r="L14" s="25" t="s">
        <v>86</v>
      </c>
      <c r="M14" s="27">
        <v>96000</v>
      </c>
      <c r="N14" s="27">
        <v>96000</v>
      </c>
      <c r="O14" s="25" t="s">
        <v>91</v>
      </c>
      <c r="P14" s="28" t="s">
        <v>168</v>
      </c>
    </row>
    <row r="15" spans="1:16" ht="42" x14ac:dyDescent="0.35">
      <c r="A15" s="21">
        <v>14</v>
      </c>
      <c r="B15" s="30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169</v>
      </c>
      <c r="H15" s="19" t="s">
        <v>60</v>
      </c>
      <c r="I15" s="24">
        <v>96000</v>
      </c>
      <c r="J15" s="25" t="s">
        <v>84</v>
      </c>
      <c r="K15" s="25" t="s">
        <v>85</v>
      </c>
      <c r="L15" s="25" t="s">
        <v>86</v>
      </c>
      <c r="M15" s="27">
        <v>96000</v>
      </c>
      <c r="N15" s="27">
        <v>96000</v>
      </c>
      <c r="O15" s="25" t="s">
        <v>92</v>
      </c>
      <c r="P15" s="28" t="s">
        <v>168</v>
      </c>
    </row>
    <row r="16" spans="1:16" ht="42" x14ac:dyDescent="0.35">
      <c r="A16" s="21">
        <v>15</v>
      </c>
      <c r="B16" s="30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169</v>
      </c>
      <c r="H16" s="19" t="s">
        <v>61</v>
      </c>
      <c r="I16" s="24">
        <v>96000</v>
      </c>
      <c r="J16" s="25" t="s">
        <v>84</v>
      </c>
      <c r="K16" s="25" t="s">
        <v>85</v>
      </c>
      <c r="L16" s="25" t="s">
        <v>86</v>
      </c>
      <c r="M16" s="27">
        <v>96000</v>
      </c>
      <c r="N16" s="27">
        <v>96000</v>
      </c>
      <c r="O16" s="25" t="s">
        <v>93</v>
      </c>
      <c r="P16" s="28" t="s">
        <v>168</v>
      </c>
    </row>
    <row r="17" spans="1:16" ht="42" x14ac:dyDescent="0.35">
      <c r="A17" s="21">
        <v>16</v>
      </c>
      <c r="B17" s="30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169</v>
      </c>
      <c r="H17" s="19" t="s">
        <v>61</v>
      </c>
      <c r="I17" s="24">
        <v>96000</v>
      </c>
      <c r="J17" s="25" t="s">
        <v>84</v>
      </c>
      <c r="K17" s="25" t="s">
        <v>85</v>
      </c>
      <c r="L17" s="25" t="s">
        <v>86</v>
      </c>
      <c r="M17" s="27">
        <v>96000</v>
      </c>
      <c r="N17" s="27">
        <v>96000</v>
      </c>
      <c r="O17" s="25" t="s">
        <v>94</v>
      </c>
      <c r="P17" s="28" t="s">
        <v>168</v>
      </c>
    </row>
    <row r="18" spans="1:16" ht="42" x14ac:dyDescent="0.35">
      <c r="A18" s="21">
        <v>17</v>
      </c>
      <c r="B18" s="30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169</v>
      </c>
      <c r="H18" s="19" t="s">
        <v>61</v>
      </c>
      <c r="I18" s="24">
        <v>96000</v>
      </c>
      <c r="J18" s="25" t="s">
        <v>84</v>
      </c>
      <c r="K18" s="25" t="s">
        <v>85</v>
      </c>
      <c r="L18" s="25" t="s">
        <v>86</v>
      </c>
      <c r="M18" s="27">
        <v>96000</v>
      </c>
      <c r="N18" s="27">
        <v>96000</v>
      </c>
      <c r="O18" s="25" t="s">
        <v>95</v>
      </c>
      <c r="P18" s="28" t="s">
        <v>168</v>
      </c>
    </row>
    <row r="19" spans="1:16" ht="42" x14ac:dyDescent="0.35">
      <c r="A19" s="21">
        <v>18</v>
      </c>
      <c r="B19" s="30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169</v>
      </c>
      <c r="H19" s="19" t="s">
        <v>61</v>
      </c>
      <c r="I19" s="24">
        <v>88000</v>
      </c>
      <c r="J19" s="25" t="s">
        <v>84</v>
      </c>
      <c r="K19" s="25" t="s">
        <v>85</v>
      </c>
      <c r="L19" s="25" t="s">
        <v>86</v>
      </c>
      <c r="M19" s="27">
        <v>88000</v>
      </c>
      <c r="N19" s="27">
        <v>88000</v>
      </c>
      <c r="O19" s="25" t="s">
        <v>99</v>
      </c>
      <c r="P19" s="28" t="s">
        <v>168</v>
      </c>
    </row>
    <row r="20" spans="1:16" ht="42" x14ac:dyDescent="0.35">
      <c r="A20" s="21">
        <v>19</v>
      </c>
      <c r="B20" s="30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169</v>
      </c>
      <c r="H20" s="19" t="s">
        <v>134</v>
      </c>
      <c r="I20" s="24">
        <v>55000</v>
      </c>
      <c r="J20" s="25" t="s">
        <v>84</v>
      </c>
      <c r="K20" s="25" t="s">
        <v>85</v>
      </c>
      <c r="L20" s="25" t="s">
        <v>86</v>
      </c>
      <c r="M20" s="22">
        <v>55000</v>
      </c>
      <c r="N20" s="22">
        <v>55000</v>
      </c>
      <c r="O20" s="25" t="s">
        <v>163</v>
      </c>
      <c r="P20" s="23"/>
    </row>
    <row r="21" spans="1:16" ht="42" x14ac:dyDescent="0.35">
      <c r="A21" s="21">
        <v>20</v>
      </c>
      <c r="B21" s="30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169</v>
      </c>
      <c r="H21" s="19" t="s">
        <v>59</v>
      </c>
      <c r="I21" s="24">
        <v>51000</v>
      </c>
      <c r="J21" s="25" t="s">
        <v>84</v>
      </c>
      <c r="K21" s="25" t="s">
        <v>85</v>
      </c>
      <c r="L21" s="25" t="s">
        <v>86</v>
      </c>
      <c r="M21" s="27">
        <v>51000</v>
      </c>
      <c r="N21" s="27">
        <v>51000</v>
      </c>
      <c r="O21" s="25" t="s">
        <v>96</v>
      </c>
      <c r="P21" s="28" t="s">
        <v>168</v>
      </c>
    </row>
    <row r="22" spans="1:16" ht="42" x14ac:dyDescent="0.35">
      <c r="A22" s="21">
        <v>21</v>
      </c>
      <c r="B22" s="30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169</v>
      </c>
      <c r="H22" s="19" t="s">
        <v>122</v>
      </c>
      <c r="I22" s="24">
        <v>25000</v>
      </c>
      <c r="J22" s="25" t="s">
        <v>84</v>
      </c>
      <c r="K22" s="25" t="s">
        <v>85</v>
      </c>
      <c r="L22" s="25" t="s">
        <v>86</v>
      </c>
      <c r="M22" s="22">
        <v>25000</v>
      </c>
      <c r="N22" s="22">
        <v>25000</v>
      </c>
      <c r="O22" s="25" t="s">
        <v>154</v>
      </c>
      <c r="P22" s="23"/>
    </row>
    <row r="23" spans="1:16" ht="42" x14ac:dyDescent="0.35">
      <c r="A23" s="21">
        <v>22</v>
      </c>
      <c r="B23" s="30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169</v>
      </c>
      <c r="H23" s="19" t="s">
        <v>129</v>
      </c>
      <c r="I23" s="24">
        <v>21400</v>
      </c>
      <c r="J23" s="25" t="s">
        <v>84</v>
      </c>
      <c r="K23" s="25" t="s">
        <v>85</v>
      </c>
      <c r="L23" s="25" t="s">
        <v>86</v>
      </c>
      <c r="M23" s="22">
        <v>21400</v>
      </c>
      <c r="N23" s="22">
        <v>21400</v>
      </c>
      <c r="O23" s="25" t="s">
        <v>160</v>
      </c>
      <c r="P23" s="29">
        <v>68019452539</v>
      </c>
    </row>
    <row r="24" spans="1:16" ht="42" x14ac:dyDescent="0.35">
      <c r="A24" s="21">
        <v>23</v>
      </c>
      <c r="B24" s="30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169</v>
      </c>
      <c r="H24" s="19" t="s">
        <v>129</v>
      </c>
      <c r="I24" s="24">
        <v>14000</v>
      </c>
      <c r="J24" s="25" t="s">
        <v>84</v>
      </c>
      <c r="K24" s="25" t="s">
        <v>85</v>
      </c>
      <c r="L24" s="25" t="s">
        <v>86</v>
      </c>
      <c r="M24" s="22">
        <v>14000</v>
      </c>
      <c r="N24" s="22">
        <v>14000</v>
      </c>
      <c r="O24" s="25" t="s">
        <v>160</v>
      </c>
      <c r="P24" s="29">
        <v>68039536547</v>
      </c>
    </row>
    <row r="25" spans="1:16" ht="42" x14ac:dyDescent="0.35">
      <c r="A25" s="21">
        <v>24</v>
      </c>
      <c r="B25" s="30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169</v>
      </c>
      <c r="H25" s="19" t="s">
        <v>124</v>
      </c>
      <c r="I25" s="24">
        <v>9800</v>
      </c>
      <c r="J25" s="25" t="s">
        <v>84</v>
      </c>
      <c r="K25" s="25" t="s">
        <v>85</v>
      </c>
      <c r="L25" s="25" t="s">
        <v>86</v>
      </c>
      <c r="M25" s="22">
        <v>9800</v>
      </c>
      <c r="N25" s="22">
        <v>9800</v>
      </c>
      <c r="O25" s="25" t="s">
        <v>156</v>
      </c>
      <c r="P25" s="29">
        <v>68019141014</v>
      </c>
    </row>
    <row r="26" spans="1:16" ht="42" x14ac:dyDescent="0.35">
      <c r="A26" s="21">
        <v>25</v>
      </c>
      <c r="B26" s="30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169</v>
      </c>
      <c r="H26" s="19" t="s">
        <v>118</v>
      </c>
      <c r="I26" s="24">
        <v>9711</v>
      </c>
      <c r="J26" s="25" t="s">
        <v>84</v>
      </c>
      <c r="K26" s="25" t="s">
        <v>85</v>
      </c>
      <c r="L26" s="25" t="s">
        <v>86</v>
      </c>
      <c r="M26" s="22">
        <v>9711</v>
      </c>
      <c r="N26" s="22">
        <v>9711</v>
      </c>
      <c r="O26" s="25" t="s">
        <v>102</v>
      </c>
      <c r="P26" s="29">
        <v>68019337476</v>
      </c>
    </row>
    <row r="27" spans="1:16" ht="42" x14ac:dyDescent="0.35">
      <c r="A27" s="21">
        <v>26</v>
      </c>
      <c r="B27" s="30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169</v>
      </c>
      <c r="H27" s="19" t="s">
        <v>119</v>
      </c>
      <c r="I27" s="24">
        <v>8788</v>
      </c>
      <c r="J27" s="25" t="s">
        <v>84</v>
      </c>
      <c r="K27" s="25" t="s">
        <v>85</v>
      </c>
      <c r="L27" s="25" t="s">
        <v>86</v>
      </c>
      <c r="M27" s="22">
        <v>8788</v>
      </c>
      <c r="N27" s="22">
        <v>8788</v>
      </c>
      <c r="O27" s="25" t="s">
        <v>102</v>
      </c>
      <c r="P27" s="29">
        <v>68019404174</v>
      </c>
    </row>
    <row r="28" spans="1:16" ht="42" x14ac:dyDescent="0.35">
      <c r="A28" s="21">
        <v>27</v>
      </c>
      <c r="B28" s="30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169</v>
      </c>
      <c r="H28" s="19" t="s">
        <v>138</v>
      </c>
      <c r="I28" s="24">
        <v>7360</v>
      </c>
      <c r="J28" s="25" t="s">
        <v>84</v>
      </c>
      <c r="K28" s="25" t="s">
        <v>85</v>
      </c>
      <c r="L28" s="25" t="s">
        <v>86</v>
      </c>
      <c r="M28" s="22">
        <v>7360</v>
      </c>
      <c r="N28" s="22">
        <v>7360</v>
      </c>
      <c r="O28" s="25" t="s">
        <v>165</v>
      </c>
      <c r="P28" s="23"/>
    </row>
    <row r="29" spans="1:16" ht="42" x14ac:dyDescent="0.35">
      <c r="A29" s="21">
        <v>28</v>
      </c>
      <c r="B29" s="30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169</v>
      </c>
      <c r="H29" s="19" t="s">
        <v>117</v>
      </c>
      <c r="I29" s="24">
        <v>6000</v>
      </c>
      <c r="J29" s="25" t="s">
        <v>84</v>
      </c>
      <c r="K29" s="25" t="s">
        <v>85</v>
      </c>
      <c r="L29" s="25" t="s">
        <v>86</v>
      </c>
      <c r="M29" s="22">
        <v>6000</v>
      </c>
      <c r="N29" s="22">
        <v>6000</v>
      </c>
      <c r="O29" s="25" t="s">
        <v>151</v>
      </c>
      <c r="P29" s="29">
        <v>68019075844</v>
      </c>
    </row>
    <row r="30" spans="1:16" ht="42" x14ac:dyDescent="0.35">
      <c r="A30" s="21">
        <v>29</v>
      </c>
      <c r="B30" s="30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169</v>
      </c>
      <c r="H30" s="19" t="s">
        <v>139</v>
      </c>
      <c r="I30" s="24">
        <v>4950</v>
      </c>
      <c r="J30" s="25" t="s">
        <v>84</v>
      </c>
      <c r="K30" s="25" t="s">
        <v>85</v>
      </c>
      <c r="L30" s="25" t="s">
        <v>86</v>
      </c>
      <c r="M30" s="22">
        <v>4950</v>
      </c>
      <c r="N30" s="22">
        <v>4950</v>
      </c>
      <c r="O30" s="25" t="s">
        <v>166</v>
      </c>
      <c r="P30" s="23" t="s">
        <v>168</v>
      </c>
    </row>
    <row r="31" spans="1:16" ht="42" x14ac:dyDescent="0.35">
      <c r="A31" s="21">
        <v>30</v>
      </c>
      <c r="B31" s="30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169</v>
      </c>
      <c r="H31" s="19" t="s">
        <v>131</v>
      </c>
      <c r="I31" s="24">
        <v>4800</v>
      </c>
      <c r="J31" s="25" t="s">
        <v>84</v>
      </c>
      <c r="K31" s="25" t="s">
        <v>85</v>
      </c>
      <c r="L31" s="25" t="s">
        <v>86</v>
      </c>
      <c r="M31" s="22">
        <v>4800</v>
      </c>
      <c r="N31" s="22">
        <v>4800</v>
      </c>
      <c r="O31" s="25" t="s">
        <v>162</v>
      </c>
      <c r="P31" s="23" t="s">
        <v>168</v>
      </c>
    </row>
    <row r="32" spans="1:16" ht="42" x14ac:dyDescent="0.35">
      <c r="A32" s="21">
        <v>31</v>
      </c>
      <c r="B32" s="30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169</v>
      </c>
      <c r="H32" s="19" t="s">
        <v>68</v>
      </c>
      <c r="I32" s="24">
        <v>4145</v>
      </c>
      <c r="J32" s="25" t="s">
        <v>84</v>
      </c>
      <c r="K32" s="25" t="s">
        <v>85</v>
      </c>
      <c r="L32" s="25" t="s">
        <v>86</v>
      </c>
      <c r="M32" s="26">
        <v>4145</v>
      </c>
      <c r="N32" s="26">
        <v>4145</v>
      </c>
      <c r="O32" s="25" t="s">
        <v>103</v>
      </c>
      <c r="P32" s="28" t="s">
        <v>168</v>
      </c>
    </row>
    <row r="33" spans="1:16" ht="42" x14ac:dyDescent="0.35">
      <c r="A33" s="21">
        <v>32</v>
      </c>
      <c r="B33" s="30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169</v>
      </c>
      <c r="H33" s="19" t="s">
        <v>69</v>
      </c>
      <c r="I33" s="24">
        <v>4064.93</v>
      </c>
      <c r="J33" s="25" t="s">
        <v>84</v>
      </c>
      <c r="K33" s="25" t="s">
        <v>85</v>
      </c>
      <c r="L33" s="25" t="s">
        <v>86</v>
      </c>
      <c r="M33" s="26">
        <v>4064.93</v>
      </c>
      <c r="N33" s="26">
        <v>4064.93</v>
      </c>
      <c r="O33" s="25" t="s">
        <v>104</v>
      </c>
      <c r="P33" s="28" t="s">
        <v>168</v>
      </c>
    </row>
    <row r="34" spans="1:16" x14ac:dyDescent="0.35">
      <c r="A34" s="21">
        <v>33</v>
      </c>
      <c r="B34" s="30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169</v>
      </c>
      <c r="H34" s="19" t="s">
        <v>67</v>
      </c>
      <c r="I34" s="24">
        <v>3850</v>
      </c>
      <c r="J34" s="25" t="s">
        <v>84</v>
      </c>
      <c r="K34" s="25" t="s">
        <v>85</v>
      </c>
      <c r="L34" s="25" t="s">
        <v>86</v>
      </c>
      <c r="M34" s="26">
        <v>3850</v>
      </c>
      <c r="N34" s="26">
        <v>3850</v>
      </c>
      <c r="O34" s="25" t="s">
        <v>102</v>
      </c>
      <c r="P34" s="28" t="s">
        <v>168</v>
      </c>
    </row>
    <row r="35" spans="1:16" x14ac:dyDescent="0.35">
      <c r="A35" s="21">
        <v>34</v>
      </c>
      <c r="B35" s="30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169</v>
      </c>
      <c r="H35" s="19" t="s">
        <v>120</v>
      </c>
      <c r="I35" s="24">
        <v>3720</v>
      </c>
      <c r="J35" s="25" t="s">
        <v>84</v>
      </c>
      <c r="K35" s="25" t="s">
        <v>85</v>
      </c>
      <c r="L35" s="25" t="s">
        <v>86</v>
      </c>
      <c r="M35" s="22">
        <v>3720</v>
      </c>
      <c r="N35" s="22">
        <v>3720</v>
      </c>
      <c r="O35" s="25" t="s">
        <v>152</v>
      </c>
      <c r="P35" s="23" t="s">
        <v>168</v>
      </c>
    </row>
    <row r="36" spans="1:16" x14ac:dyDescent="0.35">
      <c r="A36" s="21">
        <v>35</v>
      </c>
      <c r="B36" s="30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169</v>
      </c>
      <c r="H36" s="19" t="s">
        <v>70</v>
      </c>
      <c r="I36" s="24">
        <v>3284.9</v>
      </c>
      <c r="J36" s="25" t="s">
        <v>84</v>
      </c>
      <c r="K36" s="25" t="s">
        <v>85</v>
      </c>
      <c r="L36" s="25" t="s">
        <v>86</v>
      </c>
      <c r="M36" s="26">
        <v>3284.9</v>
      </c>
      <c r="N36" s="26">
        <v>3284.9</v>
      </c>
      <c r="O36" s="25" t="s">
        <v>104</v>
      </c>
      <c r="P36" s="28" t="s">
        <v>168</v>
      </c>
    </row>
    <row r="37" spans="1:16" ht="42" x14ac:dyDescent="0.35">
      <c r="A37" s="21">
        <v>36</v>
      </c>
      <c r="B37" s="30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169</v>
      </c>
      <c r="H37" s="19" t="s">
        <v>79</v>
      </c>
      <c r="I37" s="24">
        <v>3000</v>
      </c>
      <c r="J37" s="25" t="s">
        <v>84</v>
      </c>
      <c r="K37" s="25" t="s">
        <v>85</v>
      </c>
      <c r="L37" s="25" t="s">
        <v>86</v>
      </c>
      <c r="M37" s="26">
        <v>3000</v>
      </c>
      <c r="N37" s="26">
        <v>3000</v>
      </c>
      <c r="O37" s="25" t="s">
        <v>113</v>
      </c>
      <c r="P37" s="28" t="s">
        <v>168</v>
      </c>
    </row>
    <row r="38" spans="1:16" ht="42" x14ac:dyDescent="0.35">
      <c r="A38" s="21">
        <v>37</v>
      </c>
      <c r="B38" s="30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169</v>
      </c>
      <c r="H38" s="19" t="s">
        <v>80</v>
      </c>
      <c r="I38" s="24">
        <v>3000</v>
      </c>
      <c r="J38" s="25" t="s">
        <v>84</v>
      </c>
      <c r="K38" s="25" t="s">
        <v>85</v>
      </c>
      <c r="L38" s="25" t="s">
        <v>86</v>
      </c>
      <c r="M38" s="26">
        <v>3000</v>
      </c>
      <c r="N38" s="26">
        <v>3000</v>
      </c>
      <c r="O38" s="25" t="s">
        <v>114</v>
      </c>
      <c r="P38" s="28" t="s">
        <v>168</v>
      </c>
    </row>
    <row r="39" spans="1:16" x14ac:dyDescent="0.35">
      <c r="A39" s="21">
        <v>38</v>
      </c>
      <c r="B39" s="30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169</v>
      </c>
      <c r="H39" s="19" t="s">
        <v>82</v>
      </c>
      <c r="I39" s="24">
        <v>3000</v>
      </c>
      <c r="J39" s="25" t="s">
        <v>84</v>
      </c>
      <c r="K39" s="25" t="s">
        <v>85</v>
      </c>
      <c r="L39" s="25" t="s">
        <v>86</v>
      </c>
      <c r="M39" s="26">
        <v>3000</v>
      </c>
      <c r="N39" s="26">
        <v>3000</v>
      </c>
      <c r="O39" s="25" t="s">
        <v>116</v>
      </c>
      <c r="P39" s="28" t="s">
        <v>168</v>
      </c>
    </row>
    <row r="40" spans="1:16" ht="42" x14ac:dyDescent="0.35">
      <c r="A40" s="21">
        <v>39</v>
      </c>
      <c r="B40" s="30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169</v>
      </c>
      <c r="H40" s="19" t="s">
        <v>121</v>
      </c>
      <c r="I40" s="24">
        <v>2880</v>
      </c>
      <c r="J40" s="25" t="s">
        <v>84</v>
      </c>
      <c r="K40" s="25" t="s">
        <v>85</v>
      </c>
      <c r="L40" s="25" t="s">
        <v>86</v>
      </c>
      <c r="M40" s="22">
        <v>2880</v>
      </c>
      <c r="N40" s="22">
        <v>2880</v>
      </c>
      <c r="O40" s="25" t="s">
        <v>153</v>
      </c>
      <c r="P40" s="23" t="s">
        <v>168</v>
      </c>
    </row>
    <row r="41" spans="1:16" x14ac:dyDescent="0.35">
      <c r="A41" s="21">
        <v>40</v>
      </c>
      <c r="B41" s="30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169</v>
      </c>
      <c r="H41" s="19" t="s">
        <v>128</v>
      </c>
      <c r="I41" s="24">
        <v>2860</v>
      </c>
      <c r="J41" s="25" t="s">
        <v>84</v>
      </c>
      <c r="K41" s="25" t="s">
        <v>85</v>
      </c>
      <c r="L41" s="25" t="s">
        <v>86</v>
      </c>
      <c r="M41" s="22">
        <v>2860</v>
      </c>
      <c r="N41" s="22">
        <v>2860</v>
      </c>
      <c r="O41" s="25" t="s">
        <v>159</v>
      </c>
      <c r="P41" s="23" t="s">
        <v>168</v>
      </c>
    </row>
    <row r="42" spans="1:16" ht="42" x14ac:dyDescent="0.35">
      <c r="A42" s="21">
        <v>41</v>
      </c>
      <c r="B42" s="30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169</v>
      </c>
      <c r="H42" s="19" t="s">
        <v>137</v>
      </c>
      <c r="I42" s="24">
        <v>2700</v>
      </c>
      <c r="J42" s="25" t="s">
        <v>84</v>
      </c>
      <c r="K42" s="25" t="s">
        <v>85</v>
      </c>
      <c r="L42" s="25" t="s">
        <v>86</v>
      </c>
      <c r="M42" s="22">
        <v>2700</v>
      </c>
      <c r="N42" s="22">
        <v>2700</v>
      </c>
      <c r="O42" s="25" t="s">
        <v>164</v>
      </c>
      <c r="P42" s="23" t="s">
        <v>168</v>
      </c>
    </row>
    <row r="43" spans="1:16" ht="42" x14ac:dyDescent="0.35">
      <c r="A43" s="21">
        <v>42</v>
      </c>
      <c r="B43" s="30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169</v>
      </c>
      <c r="H43" s="19" t="s">
        <v>125</v>
      </c>
      <c r="I43" s="24">
        <v>2118.6</v>
      </c>
      <c r="J43" s="25" t="s">
        <v>84</v>
      </c>
      <c r="K43" s="25" t="s">
        <v>85</v>
      </c>
      <c r="L43" s="25" t="s">
        <v>86</v>
      </c>
      <c r="M43" s="22">
        <v>2118.6</v>
      </c>
      <c r="N43" s="22">
        <v>2118.6</v>
      </c>
      <c r="O43" s="25" t="s">
        <v>157</v>
      </c>
      <c r="P43" s="23" t="s">
        <v>168</v>
      </c>
    </row>
    <row r="44" spans="1:16" ht="42" x14ac:dyDescent="0.35">
      <c r="A44" s="21">
        <v>43</v>
      </c>
      <c r="B44" s="30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169</v>
      </c>
      <c r="H44" s="19" t="s">
        <v>133</v>
      </c>
      <c r="I44" s="24">
        <v>1700</v>
      </c>
      <c r="J44" s="25" t="s">
        <v>84</v>
      </c>
      <c r="K44" s="25" t="s">
        <v>85</v>
      </c>
      <c r="L44" s="25" t="s">
        <v>86</v>
      </c>
      <c r="M44" s="22">
        <v>1700</v>
      </c>
      <c r="N44" s="22">
        <v>1700</v>
      </c>
      <c r="O44" s="25" t="s">
        <v>162</v>
      </c>
      <c r="P44" s="23" t="s">
        <v>168</v>
      </c>
    </row>
    <row r="45" spans="1:16" ht="42" x14ac:dyDescent="0.35">
      <c r="A45" s="21">
        <v>44</v>
      </c>
      <c r="B45" s="30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169</v>
      </c>
      <c r="H45" s="19" t="s">
        <v>126</v>
      </c>
      <c r="I45" s="24">
        <v>1240</v>
      </c>
      <c r="J45" s="25" t="s">
        <v>84</v>
      </c>
      <c r="K45" s="25" t="s">
        <v>85</v>
      </c>
      <c r="L45" s="25" t="s">
        <v>86</v>
      </c>
      <c r="M45" s="22">
        <v>1240</v>
      </c>
      <c r="N45" s="22">
        <v>1240</v>
      </c>
      <c r="O45" s="25" t="s">
        <v>101</v>
      </c>
      <c r="P45" s="23" t="s">
        <v>168</v>
      </c>
    </row>
    <row r="46" spans="1:16" ht="42" x14ac:dyDescent="0.35">
      <c r="A46" s="21">
        <v>45</v>
      </c>
      <c r="B46" s="30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169</v>
      </c>
      <c r="H46" s="19" t="s">
        <v>69</v>
      </c>
      <c r="I46" s="24">
        <v>1230.5</v>
      </c>
      <c r="J46" s="25" t="s">
        <v>84</v>
      </c>
      <c r="K46" s="25" t="s">
        <v>85</v>
      </c>
      <c r="L46" s="25" t="s">
        <v>86</v>
      </c>
      <c r="M46" s="22">
        <v>1230.5</v>
      </c>
      <c r="N46" s="22">
        <v>1230.5</v>
      </c>
      <c r="O46" s="25" t="s">
        <v>104</v>
      </c>
      <c r="P46" s="23" t="s">
        <v>168</v>
      </c>
    </row>
    <row r="47" spans="1:16" x14ac:dyDescent="0.35">
      <c r="A47" s="21">
        <v>46</v>
      </c>
      <c r="B47" s="30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169</v>
      </c>
      <c r="H47" s="19" t="s">
        <v>140</v>
      </c>
      <c r="I47" s="24">
        <v>1210</v>
      </c>
      <c r="J47" s="25" t="s">
        <v>84</v>
      </c>
      <c r="K47" s="25" t="s">
        <v>85</v>
      </c>
      <c r="L47" s="25" t="s">
        <v>86</v>
      </c>
      <c r="M47" s="22">
        <v>1210</v>
      </c>
      <c r="N47" s="22">
        <v>1210</v>
      </c>
      <c r="O47" s="25" t="s">
        <v>167</v>
      </c>
      <c r="P47" s="23" t="s">
        <v>168</v>
      </c>
    </row>
    <row r="48" spans="1:16" x14ac:dyDescent="0.35">
      <c r="A48" s="21">
        <v>47</v>
      </c>
      <c r="B48" s="30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169</v>
      </c>
      <c r="H48" s="19" t="s">
        <v>123</v>
      </c>
      <c r="I48" s="24">
        <v>1200</v>
      </c>
      <c r="J48" s="25" t="s">
        <v>84</v>
      </c>
      <c r="K48" s="25" t="s">
        <v>85</v>
      </c>
      <c r="L48" s="25" t="s">
        <v>86</v>
      </c>
      <c r="M48" s="22">
        <v>1200</v>
      </c>
      <c r="N48" s="22">
        <v>1200</v>
      </c>
      <c r="O48" s="25" t="s">
        <v>155</v>
      </c>
      <c r="P48" s="23" t="s">
        <v>168</v>
      </c>
    </row>
    <row r="49" spans="1:16" ht="42" x14ac:dyDescent="0.35">
      <c r="A49" s="21">
        <v>48</v>
      </c>
      <c r="B49" s="30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169</v>
      </c>
      <c r="H49" s="19" t="s">
        <v>132</v>
      </c>
      <c r="I49" s="24">
        <v>1160</v>
      </c>
      <c r="J49" s="25" t="s">
        <v>84</v>
      </c>
      <c r="K49" s="25" t="s">
        <v>85</v>
      </c>
      <c r="L49" s="25" t="s">
        <v>86</v>
      </c>
      <c r="M49" s="22">
        <v>1160</v>
      </c>
      <c r="N49" s="22">
        <v>1160</v>
      </c>
      <c r="O49" s="25" t="s">
        <v>101</v>
      </c>
      <c r="P49" s="23" t="s">
        <v>168</v>
      </c>
    </row>
    <row r="50" spans="1:16" ht="42" x14ac:dyDescent="0.35">
      <c r="A50" s="21">
        <v>49</v>
      </c>
      <c r="B50" s="30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169</v>
      </c>
      <c r="H50" s="19" t="s">
        <v>136</v>
      </c>
      <c r="I50" s="24">
        <v>1080</v>
      </c>
      <c r="J50" s="25" t="s">
        <v>84</v>
      </c>
      <c r="K50" s="25" t="s">
        <v>85</v>
      </c>
      <c r="L50" s="25" t="s">
        <v>86</v>
      </c>
      <c r="M50" s="22">
        <v>1080</v>
      </c>
      <c r="N50" s="22">
        <v>1080</v>
      </c>
      <c r="O50" s="25" t="s">
        <v>153</v>
      </c>
      <c r="P50" s="23" t="s">
        <v>168</v>
      </c>
    </row>
    <row r="51" spans="1:16" ht="42" x14ac:dyDescent="0.35">
      <c r="A51" s="21">
        <v>50</v>
      </c>
      <c r="B51" s="30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169</v>
      </c>
      <c r="H51" s="19" t="s">
        <v>72</v>
      </c>
      <c r="I51" s="24">
        <v>864</v>
      </c>
      <c r="J51" s="25" t="s">
        <v>84</v>
      </c>
      <c r="K51" s="25" t="s">
        <v>85</v>
      </c>
      <c r="L51" s="25" t="s">
        <v>86</v>
      </c>
      <c r="M51" s="26">
        <v>864</v>
      </c>
      <c r="N51" s="26">
        <v>864</v>
      </c>
      <c r="O51" s="25" t="s">
        <v>106</v>
      </c>
      <c r="P51" s="28" t="s">
        <v>168</v>
      </c>
    </row>
    <row r="52" spans="1:16" x14ac:dyDescent="0.35">
      <c r="A52" s="21">
        <v>51</v>
      </c>
      <c r="B52" s="30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169</v>
      </c>
      <c r="H52" s="19" t="s">
        <v>127</v>
      </c>
      <c r="I52" s="24">
        <v>820</v>
      </c>
      <c r="J52" s="25" t="s">
        <v>84</v>
      </c>
      <c r="K52" s="25" t="s">
        <v>85</v>
      </c>
      <c r="L52" s="25" t="s">
        <v>86</v>
      </c>
      <c r="M52" s="22">
        <v>820</v>
      </c>
      <c r="N52" s="22">
        <v>820</v>
      </c>
      <c r="O52" s="25" t="s">
        <v>158</v>
      </c>
      <c r="P52" s="23" t="s">
        <v>168</v>
      </c>
    </row>
    <row r="53" spans="1:16" ht="42" x14ac:dyDescent="0.35">
      <c r="A53" s="21">
        <v>52</v>
      </c>
      <c r="B53" s="30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169</v>
      </c>
      <c r="H53" s="19" t="s">
        <v>135</v>
      </c>
      <c r="I53" s="24">
        <v>820</v>
      </c>
      <c r="J53" s="25" t="s">
        <v>84</v>
      </c>
      <c r="K53" s="25" t="s">
        <v>85</v>
      </c>
      <c r="L53" s="25" t="s">
        <v>86</v>
      </c>
      <c r="M53" s="22">
        <v>820</v>
      </c>
      <c r="N53" s="22">
        <v>820</v>
      </c>
      <c r="O53" s="25" t="s">
        <v>158</v>
      </c>
      <c r="P53" s="23" t="s">
        <v>168</v>
      </c>
    </row>
    <row r="54" spans="1:16" ht="42" x14ac:dyDescent="0.35">
      <c r="A54" s="21">
        <v>53</v>
      </c>
      <c r="B54" s="30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169</v>
      </c>
      <c r="H54" s="19" t="s">
        <v>66</v>
      </c>
      <c r="I54" s="24">
        <v>750</v>
      </c>
      <c r="J54" s="25" t="s">
        <v>84</v>
      </c>
      <c r="K54" s="25" t="s">
        <v>85</v>
      </c>
      <c r="L54" s="25" t="s">
        <v>86</v>
      </c>
      <c r="M54" s="26">
        <v>750</v>
      </c>
      <c r="N54" s="26">
        <v>750</v>
      </c>
      <c r="O54" s="25" t="s">
        <v>101</v>
      </c>
      <c r="P54" s="28" t="s">
        <v>168</v>
      </c>
    </row>
    <row r="55" spans="1:16" ht="42" x14ac:dyDescent="0.35">
      <c r="A55" s="21">
        <v>54</v>
      </c>
      <c r="B55" s="30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169</v>
      </c>
      <c r="H55" s="19" t="s">
        <v>136</v>
      </c>
      <c r="I55" s="24">
        <v>710</v>
      </c>
      <c r="J55" s="25" t="s">
        <v>84</v>
      </c>
      <c r="K55" s="25" t="s">
        <v>85</v>
      </c>
      <c r="L55" s="25" t="s">
        <v>86</v>
      </c>
      <c r="M55" s="22">
        <v>710</v>
      </c>
      <c r="N55" s="22">
        <v>710</v>
      </c>
      <c r="O55" s="25" t="s">
        <v>153</v>
      </c>
      <c r="P55" s="23" t="s">
        <v>168</v>
      </c>
    </row>
    <row r="56" spans="1:16" x14ac:dyDescent="0.35">
      <c r="A56" s="21">
        <v>55</v>
      </c>
      <c r="B56" s="30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169</v>
      </c>
      <c r="H56" s="19" t="s">
        <v>73</v>
      </c>
      <c r="I56" s="24">
        <v>696</v>
      </c>
      <c r="J56" s="25" t="s">
        <v>84</v>
      </c>
      <c r="K56" s="25" t="s">
        <v>85</v>
      </c>
      <c r="L56" s="25" t="s">
        <v>86</v>
      </c>
      <c r="M56" s="26">
        <v>696</v>
      </c>
      <c r="N56" s="26">
        <v>696</v>
      </c>
      <c r="O56" s="25" t="s">
        <v>107</v>
      </c>
      <c r="P56" s="28" t="s">
        <v>168</v>
      </c>
    </row>
    <row r="57" spans="1:16" ht="42" x14ac:dyDescent="0.35">
      <c r="A57" s="21">
        <v>56</v>
      </c>
      <c r="B57" s="30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169</v>
      </c>
      <c r="H57" s="19" t="s">
        <v>78</v>
      </c>
      <c r="I57" s="24">
        <v>648</v>
      </c>
      <c r="J57" s="25" t="s">
        <v>84</v>
      </c>
      <c r="K57" s="25" t="s">
        <v>85</v>
      </c>
      <c r="L57" s="25" t="s">
        <v>86</v>
      </c>
      <c r="M57" s="26">
        <v>648</v>
      </c>
      <c r="N57" s="26">
        <v>648</v>
      </c>
      <c r="O57" s="25" t="s">
        <v>112</v>
      </c>
      <c r="P57" s="28" t="s">
        <v>168</v>
      </c>
    </row>
    <row r="58" spans="1:16" ht="42" x14ac:dyDescent="0.35">
      <c r="A58" s="21">
        <v>57</v>
      </c>
      <c r="B58" s="30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169</v>
      </c>
      <c r="H58" s="19" t="s">
        <v>74</v>
      </c>
      <c r="I58" s="24">
        <v>606</v>
      </c>
      <c r="J58" s="25" t="s">
        <v>84</v>
      </c>
      <c r="K58" s="25" t="s">
        <v>85</v>
      </c>
      <c r="L58" s="25" t="s">
        <v>86</v>
      </c>
      <c r="M58" s="26">
        <v>606</v>
      </c>
      <c r="N58" s="26">
        <v>606</v>
      </c>
      <c r="O58" s="25" t="s">
        <v>108</v>
      </c>
      <c r="P58" s="28" t="s">
        <v>168</v>
      </c>
    </row>
    <row r="59" spans="1:16" ht="42" x14ac:dyDescent="0.35">
      <c r="A59" s="21">
        <v>58</v>
      </c>
      <c r="B59" s="30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169</v>
      </c>
      <c r="H59" s="19" t="s">
        <v>81</v>
      </c>
      <c r="I59" s="24">
        <v>600</v>
      </c>
      <c r="J59" s="25" t="s">
        <v>84</v>
      </c>
      <c r="K59" s="25" t="s">
        <v>85</v>
      </c>
      <c r="L59" s="25" t="s">
        <v>86</v>
      </c>
      <c r="M59" s="26">
        <v>600</v>
      </c>
      <c r="N59" s="26">
        <v>600</v>
      </c>
      <c r="O59" s="25" t="s">
        <v>115</v>
      </c>
      <c r="P59" s="28" t="s">
        <v>168</v>
      </c>
    </row>
    <row r="60" spans="1:16" ht="42" x14ac:dyDescent="0.35">
      <c r="A60" s="21">
        <v>59</v>
      </c>
      <c r="B60" s="30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169</v>
      </c>
      <c r="H60" s="19" t="s">
        <v>77</v>
      </c>
      <c r="I60" s="24">
        <v>504</v>
      </c>
      <c r="J60" s="25" t="s">
        <v>84</v>
      </c>
      <c r="K60" s="25" t="s">
        <v>85</v>
      </c>
      <c r="L60" s="25" t="s">
        <v>86</v>
      </c>
      <c r="M60" s="26">
        <v>504</v>
      </c>
      <c r="N60" s="26">
        <v>504</v>
      </c>
      <c r="O60" s="25" t="s">
        <v>111</v>
      </c>
      <c r="P60" s="28" t="s">
        <v>168</v>
      </c>
    </row>
    <row r="61" spans="1:16" x14ac:dyDescent="0.35">
      <c r="A61" s="21">
        <v>60</v>
      </c>
      <c r="B61" s="30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169</v>
      </c>
      <c r="H61" s="19" t="s">
        <v>141</v>
      </c>
      <c r="I61" s="24">
        <v>380</v>
      </c>
      <c r="J61" s="25" t="s">
        <v>84</v>
      </c>
      <c r="K61" s="25" t="s">
        <v>85</v>
      </c>
      <c r="L61" s="25" t="s">
        <v>86</v>
      </c>
      <c r="M61" s="22">
        <v>380</v>
      </c>
      <c r="N61" s="22">
        <v>380</v>
      </c>
      <c r="O61" s="25" t="s">
        <v>167</v>
      </c>
      <c r="P61" s="23" t="s">
        <v>168</v>
      </c>
    </row>
    <row r="62" spans="1:16" x14ac:dyDescent="0.35">
      <c r="A62" s="21">
        <v>61</v>
      </c>
      <c r="B62" s="30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169</v>
      </c>
      <c r="H62" s="19" t="s">
        <v>75</v>
      </c>
      <c r="I62" s="24">
        <v>354</v>
      </c>
      <c r="J62" s="25" t="s">
        <v>84</v>
      </c>
      <c r="K62" s="25" t="s">
        <v>85</v>
      </c>
      <c r="L62" s="25" t="s">
        <v>86</v>
      </c>
      <c r="M62" s="26">
        <v>354</v>
      </c>
      <c r="N62" s="26">
        <v>354</v>
      </c>
      <c r="O62" s="25" t="s">
        <v>109</v>
      </c>
      <c r="P62" s="28" t="s">
        <v>168</v>
      </c>
    </row>
    <row r="63" spans="1:16" x14ac:dyDescent="0.35">
      <c r="A63" s="21">
        <v>62</v>
      </c>
      <c r="B63" s="30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169</v>
      </c>
      <c r="H63" s="19" t="s">
        <v>71</v>
      </c>
      <c r="I63" s="24">
        <v>288</v>
      </c>
      <c r="J63" s="25" t="s">
        <v>84</v>
      </c>
      <c r="K63" s="25" t="s">
        <v>85</v>
      </c>
      <c r="L63" s="25" t="s">
        <v>86</v>
      </c>
      <c r="M63" s="26">
        <v>288</v>
      </c>
      <c r="N63" s="26">
        <v>288</v>
      </c>
      <c r="O63" s="25" t="s">
        <v>105</v>
      </c>
      <c r="P63" s="28" t="s">
        <v>168</v>
      </c>
    </row>
    <row r="64" spans="1:16" x14ac:dyDescent="0.35">
      <c r="A64" s="21">
        <v>63</v>
      </c>
      <c r="B64" s="30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169</v>
      </c>
      <c r="H64" s="19" t="s">
        <v>76</v>
      </c>
      <c r="I64" s="24">
        <v>288</v>
      </c>
      <c r="J64" s="25" t="s">
        <v>84</v>
      </c>
      <c r="K64" s="25" t="s">
        <v>85</v>
      </c>
      <c r="L64" s="25" t="s">
        <v>86</v>
      </c>
      <c r="M64" s="26">
        <v>288</v>
      </c>
      <c r="N64" s="26">
        <v>288</v>
      </c>
      <c r="O64" s="25" t="s">
        <v>110</v>
      </c>
      <c r="P64" s="28" t="s">
        <v>168</v>
      </c>
    </row>
    <row r="65" spans="1:16" x14ac:dyDescent="0.35">
      <c r="A65" s="21"/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 x14ac:dyDescent="0.35">
      <c r="A66" s="20"/>
      <c r="B66" s="32" t="s">
        <v>170</v>
      </c>
      <c r="C66" s="32"/>
      <c r="D66" s="19"/>
      <c r="E66" s="19"/>
      <c r="F66" s="19"/>
      <c r="G66" s="19"/>
      <c r="H66" s="33"/>
      <c r="I66" s="22"/>
      <c r="J66" s="19"/>
      <c r="K66" s="32" t="s">
        <v>170</v>
      </c>
      <c r="L66" s="32"/>
      <c r="M66" s="19"/>
      <c r="N66" s="19"/>
      <c r="O66" s="19"/>
      <c r="P66" s="19"/>
    </row>
    <row r="67" spans="1:16" x14ac:dyDescent="0.35">
      <c r="A67" s="21"/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 x14ac:dyDescent="0.35">
      <c r="A68" s="21"/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 x14ac:dyDescent="0.35">
      <c r="A69" s="21"/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 x14ac:dyDescent="0.35">
      <c r="A70" s="21"/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 x14ac:dyDescent="0.35">
      <c r="A71" s="21"/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 x14ac:dyDescent="0.35">
      <c r="A72" s="21"/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 x14ac:dyDescent="0.35">
      <c r="A73" s="21"/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 x14ac:dyDescent="0.35">
      <c r="A74" s="21"/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 x14ac:dyDescent="0.35">
      <c r="A75" s="21"/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 x14ac:dyDescent="0.35">
      <c r="A76" s="21"/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 x14ac:dyDescent="0.35">
      <c r="A77" s="21"/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 x14ac:dyDescent="0.35">
      <c r="A78" s="21"/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 x14ac:dyDescent="0.35">
      <c r="A79" s="21"/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 x14ac:dyDescent="0.35">
      <c r="A80" s="21"/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 x14ac:dyDescent="0.35">
      <c r="A81" s="21"/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 x14ac:dyDescent="0.35">
      <c r="A82" s="21"/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 x14ac:dyDescent="0.35">
      <c r="A83" s="21"/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 x14ac:dyDescent="0.35">
      <c r="A84" s="21"/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 x14ac:dyDescent="0.35">
      <c r="A85" s="21"/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 x14ac:dyDescent="0.35">
      <c r="A86" s="21"/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 x14ac:dyDescent="0.35">
      <c r="A87" s="21"/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 x14ac:dyDescent="0.35">
      <c r="A88" s="21"/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 x14ac:dyDescent="0.35">
      <c r="A89" s="21"/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 x14ac:dyDescent="0.35">
      <c r="A90" s="21"/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x14ac:dyDescent="0.35">
      <c r="A91" s="21"/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 x14ac:dyDescent="0.35">
      <c r="A92" s="21"/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35">
      <c r="A93" s="21"/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35">
      <c r="A94" s="21"/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35">
      <c r="A95" s="21"/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35">
      <c r="A96" s="21"/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35">
      <c r="A97" s="21"/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35">
      <c r="A98" s="21"/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35">
      <c r="A99" s="21"/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35">
      <c r="A100" s="21"/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35">
      <c r="A101" s="21"/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dataValidations count="2">
    <dataValidation type="list" allowBlank="1" showInputMessage="1" showErrorMessage="1" sqref="K2:K65 K67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65 L67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CITs</cp:lastModifiedBy>
  <dcterms:created xsi:type="dcterms:W3CDTF">2024-09-18T07:07:46Z</dcterms:created>
  <dcterms:modified xsi:type="dcterms:W3CDTF">2025-04-17T08:40:10Z</dcterms:modified>
</cp:coreProperties>
</file>